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data!$A$1:$A$257</definedName>
    <definedName name="yes_no">data!$B$1:$B$2</definedName>
    <definedName name="rep">data!$C$1:$C$2</definedName>
    <definedName name="_xlnm._FilterDatabase" localSheetId="0" hidden="true">Шаблон!$B$15:$R$18</definedName>
  </definedNames>
</workbook>
</file>

<file path=xl/sharedStrings.xml><?xml version="1.0" encoding="utf-8"?>
<sst xmlns="http://schemas.openxmlformats.org/spreadsheetml/2006/main" count="634" uniqueCount="347">
  <si>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</si>
  <si>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</si>
  <si>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</si>
  <si>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</si>
  <si>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</si>
  <si>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</si>
  <si>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</si>
  <si>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</si>
  <si>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</si>
  <si>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</si>
  <si>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</si>
  <si>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</si>
  <si>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</si>
  <si>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</si>
  <si>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</si>
  <si>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</si>
  <si>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</si>
  <si>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</si>
  <si>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</si>
  <si>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</si>
  <si>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</si>
  <si>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</si>
  <si>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</si>
  <si>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</si>
  <si>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</si>
  <si>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</si>
  <si>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</si>
  <si>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</si>
  <si>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</si>
  <si>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</si>
  <si>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</si>
  <si>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</si>
  <si>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</si>
  <si>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</si>
  <si>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</si>
  <si>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</si>
  <si>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</si>
  <si>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</si>
  <si>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</si>
  <si>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</si>
  <si>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</si>
  <si>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</si>
  <si>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</si>
  <si>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</si>
  <si>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</si>
  <si>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</si>
  <si>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</si>
  <si>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</si>
  <si>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</si>
  <si>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</si>
  <si>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</si>
  <si>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</si>
  <si>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</si>
  <si>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</si>
  <si>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</si>
  <si>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</si>
  <si>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</si>
  <si>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</si>
  <si>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</si>
  <si>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</si>
  <si>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</si>
  <si>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</si>
  <si>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</si>
  <si>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</si>
  <si>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</si>
  <si>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</si>
  <si>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</si>
  <si>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</si>
  <si>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</si>
  <si>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</si>
  <si>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</si>
  <si>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</si>
  <si>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</si>
  <si>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</si>
  <si>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</si>
  <si>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</si>
  <si>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</si>
  <si>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</si>
  <si>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</si>
  <si>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</si>
  <si>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</si>
  <si>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</si>
  <si>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</si>
  <si>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</si>
  <si>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</si>
  <si>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</si>
  <si>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</si>
  <si>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</si>
  <si>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</si>
  <si>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</si>
  <si>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</si>
  <si>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</si>
  <si>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</si>
  <si>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</si>
  <si>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</si>
  <si>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</si>
  <si>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</si>
  <si>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</si>
  <si>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</si>
  <si>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</si>
  <si>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</si>
  <si>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</si>
  <si>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</si>
  <si>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</si>
  <si>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</si>
  <si>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</si>
  <si>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</si>
  <si>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</si>
  <si>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</si>
  <si>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</si>
  <si>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</si>
  <si>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</si>
  <si>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</si>
  <si>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</si>
  <si>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</si>
  <si>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</si>
  <si>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</si>
  <si>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</si>
  <si>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</si>
  <si>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</si>
  <si>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</si>
  <si>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</si>
  <si>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</si>
  <si>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</si>
  <si>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</si>
  <si>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</si>
  <si>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</si>
  <si>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</si>
  <si>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</si>
  <si>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</si>
  <si>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</si>
  <si>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</si>
  <si>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</si>
  <si>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</si>
  <si>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</si>
  <si>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</si>
  <si>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</si>
  <si>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</si>
  <si>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</si>
  <si>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</si>
  <si>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</si>
  <si>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</si>
  <si>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</si>
  <si>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</si>
  <si>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</si>
  <si>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</si>
  <si>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</si>
  <si>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</si>
  <si>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</si>
  <si>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</si>
  <si>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</si>
  <si>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</si>
  <si>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</si>
  <si>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</si>
  <si>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</si>
  <si>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</si>
  <si>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</si>
  <si>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</si>
  <si>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</si>
  <si>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</si>
  <si>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</si>
  <si>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</si>
  <si>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</si>
  <si>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</si>
  <si>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</si>
  <si>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</si>
  <si>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</si>
  <si>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</si>
  <si>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</si>
  <si>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</si>
  <si>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</si>
  <si>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</si>
  <si>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</si>
  <si>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</si>
  <si>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</si>
  <si>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</si>
  <si>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</si>
  <si>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</si>
  <si>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</si>
  <si>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</si>
  <si>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</si>
  <si>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</si>
  <si>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</si>
  <si>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</si>
  <si>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</si>
  <si>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</si>
  <si>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</si>
  <si>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</si>
  <si>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</si>
  <si>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</si>
  <si>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</si>
  <si>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</si>
  <si>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</si>
  <si>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</si>
  <si>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</si>
  <si>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</si>
  <si>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</si>
  <si>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</si>
  <si>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</si>
  <si>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</si>
  <si>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</si>
  <si>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</si>
  <si>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</si>
  <si>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</si>
  <si>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</si>
  <si>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</si>
  <si>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</si>
  <si>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</si>
  <si>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</si>
  <si>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</si>
  <si>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</si>
  <si>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</si>
  <si>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</si>
  <si>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</si>
  <si>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</si>
  <si>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</si>
  <si>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</si>
  <si>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</si>
  <si>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</si>
  <si>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</si>
  <si>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</si>
  <si>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</si>
  <si>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</si>
  <si>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</si>
  <si>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</si>
  <si>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</si>
  <si>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</si>
  <si>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</si>
  <si>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</si>
  <si>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</si>
  <si>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</si>
  <si>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</si>
  <si>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</si>
  <si>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</si>
  <si>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</si>
  <si>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</si>
  <si>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</si>
  <si>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</si>
  <si>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</si>
  <si>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</si>
  <si>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</si>
  <si>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</si>
  <si>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</si>
  <si>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</si>
  <si>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</si>
  <si>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</si>
  <si>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</si>
  <si>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</si>
  <si>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</si>
  <si>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</si>
  <si>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</si>
  <si>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</si>
  <si>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</si>
  <si>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</si>
  <si>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</si>
  <si>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Импорт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</si>
  <si>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</si>
  <si>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</si>
  <si>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</si>
  <si>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</si>
  <si>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</si>
  <si>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</si>
  <si>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</si>
  <si>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Компьютерная техника</t>
  </si>
  <si>
    <t>Внимание!!!  Обязательно прочитайте инструкцию по заполнению в конце таблицы.</t>
  </si>
  <si>
    <t>Лот</t>
  </si>
  <si>
    <t>424.22.00269 Компьютерная техника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</si>
  <si>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</si>
  <si>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</si>
  <si>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</si>
  <si>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</si>
  <si>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</si>
  <si>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</si>
  <si>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</si>
  <si>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</si>
  <si>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</si>
  <si>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</si>
  <si>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</si>
  <si>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</si>
  <si>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</si>
  <si>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</si>
  <si>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</si>
  <si>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</si>
  <si>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</si>
  <si>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</si>
  <si>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</si>
  <si>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</si>
  <si>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</si>
  <si>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</si>
  <si>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</si>
  <si>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</si>
  <si>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</si>
  <si>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</si>
  <si>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</si>
  <si>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</si>
  <si>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</si>
  <si>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</si>
  <si>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</si>
  <si>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</si>
  <si>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</si>
  <si>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</si>
  <si>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</si>
  <si>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</si>
  <si>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</si>
  <si>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</si>
  <si>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</si>
  <si>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</si>
  <si>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</si>
  <si>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</si>
  <si>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</si>
  <si>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</si>
  <si>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</si>
  <si>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</si>
  <si>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</si>
  <si>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</si>
  <si>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</si>
  <si>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</si>
  <si>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</si>
  <si>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Томскэнергосбыт-&gt;Томскэнергосбыт-&gt;424 Управление по информационным технологиям</t>
  </si>
  <si>
    <t>Место рабочее автоматизированное (АРМ), в составе: форм-фактор Slim Desktop, сокет LGA1200, процессор INTEL Core i3-10100 3,6ГГц, видеоадаптер встроенный INTEL UHD Graphics 630, оперативная память: 1х8ГБ, тип DDR4, частота шины 2666МГц, твердотельный накопитель: объем 256ГБ, тип SSD, интерфейс SATA, интерфейсы: D-Sub, DVI-D, HDMI, 2хUSB 3.2 Gen1, 4хUSB 2.0, RJ-45, PCI Express 4.0 x16, PCI Express 3.0 x16, Express 3.0 x1, модуль Kraftway Secure Shell (KSS), носитель с дистрибутивом Kraftway System Manager (KSM), без операционной системы (ОС), клавиатура+мышь, коврик, монитор 23,8", гарантия на 3 года, KRAFTWAY (КРАФТВЭЙ) IC120 КРПЕ.466216.044-01 Slim Desktop/INTEL Core i3-10100 3,6ГГц/ INTEL UHD Graphics 630/1х8ГБ DDR4 2666МГц/256ГБ SSD SATA/D-Sub, DVI-D, HDMI, 2хUSB 3.2 Gen1, 4хUSB 2.0, RJ-45, PCI Express 4.0 x16, PCI Express 3.0 x16, Express 3.0 x1/KSS/KSM/без ОС/Kb/Ms/коврик/монитор 23,8"/гарантия на 3 года</t>
  </si>
  <si>
    <t>Место рабочее (АРМ) KRAFTWAY (КРАФТВЭЙ) IC120 КРПЕ.466216.044-01 Slim Desktop/INTEL Core i3-10100[1]</t>
  </si>
  <si>
    <t>Штука</t>
  </si>
  <si>
    <t>Место рабочее автоматизированное (АРМ), в составе: форм-фактор Slim Desktop, сокет LGA1200, процессор INTEL Core i3-10100 3,6ГГц, видеоадаптер встроенный INTEL UHD Graphics 630, оперативная память: 1х8ГБ, тип DDR4, частота шины 2666МГц, твердотельный накопитель: объем 256ГБ, тип SSD, интерфейс SATA, интерфейсы: D-Sub, DVI-D, HDMI, 2хUSB 3.2 Gen1, 4хUSB 2.0, RJ-45, PCI Express 4.0 x16, PCI Express 3.0 x16, Express 3.0 x1, модуль Kraftway Secure Shell (KSS), носитель с дистрибутивом Kraftway System Manager (KSM), без операционной системы (ОС), клавиатура+мышь, коврик, монитор 27", гарантия на 3 года, KRAFTWAY (КРАФТВЭЙ) IC120 КРПЕ.466216.044-01 Slim Desktop/INTEL Core i3-10100 3,6ГГц/ INTEL UHD Graphics 630/1х8ГБ DDR4 2666МГц/256ГБ SSD SATA/D-Sub, DVI-D, HDMI, 2хUSB 3.2 Gen1, 4хUSB 2.0, RJ-45, PCI Express 4.0 x16, PCI Express 3.0 x16, Express 3.0 x1/KSS/KSM/без ОС/Kb/Ms/коврик/монитор 27"/гарантия на 3 года</t>
  </si>
  <si>
    <t>Место рабочее (АРМ) KRAFTWAY (КРАФТВЭЙ) IC120 КРПЕ.466216.044-01 Slim Desktop/INTEL Core i3-10100[2]</t>
  </si>
  <si>
    <t>Ноутбук Аккорд KNA, диагональ экрана 15,6", тип матрицы IPS, разрешение 1920х1080px, процессор INTEL Core i5-8259U 3800МГц, видеоадаптер интегрированный INTEL UHD Graphics, оперативная память 8ГБ DDR4 SO-DIMM 2400МГц, 2 слота под оперативную память SO-DIMM до 32ГБ, накопитель твердотельный SSD 256ГБ, сетевая карта интегрированная 10/100/1000Мбит/с Gigabit Ethernet, питание от аккумулятора Li-Ion 11,4В (5000мАч), интерфейсы: USB 3.2 Gen 1 Type-A, USB 3.2 Type-C, VGA, HDMI, WiFi 802.11ac, RJ45, Bluetooth 5, Card-Reader 36in1, audio out, KRAFTWAY (КРАФТВЭЙ) КРПЕ.466229.007</t>
  </si>
  <si>
    <t>Ноутбук KRAFTWAY (КРАФТВЭЙ) КРПЕ.466229.007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</si>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</sst>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0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09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fals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0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6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9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260</v>
      </c>
    </row>
    <row r="2" ht="31.5" customHeight="true">
      <c r="B2" t="s" s="13">
        <v>261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262</v>
      </c>
      <c r="E3" s="17"/>
      <c r="F3" s="18" t="s">
        <v>263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264</v>
      </c>
      <c r="C4" s="24"/>
      <c r="D4" t="s" s="25">
        <v>265</v>
      </c>
      <c r="E4" s="26"/>
      <c r="F4" s="27" t="s">
        <v>266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267</v>
      </c>
      <c r="E5" s="26"/>
      <c r="F5" s="31" t="n">
        <v>2022.0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268</v>
      </c>
      <c r="E6" s="26"/>
      <c r="F6" t="s" s="36">
        <v>257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269</v>
      </c>
      <c r="E7" s="26"/>
      <c r="F7" t="s" s="38">
        <v>257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257</v>
      </c>
      <c r="E8" s="26"/>
      <c r="F8" t="s" s="42">
        <v>257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270</v>
      </c>
      <c r="E9" s="46"/>
      <c r="F9" t="s" s="47">
        <v>257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257</v>
      </c>
      <c r="E10" s="46"/>
      <c r="F10" t="s" s="52">
        <v>257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271</v>
      </c>
      <c r="B12" t="s" s="56">
        <v>272</v>
      </c>
      <c r="C12" t="s" s="56">
        <v>273</v>
      </c>
      <c r="D12" t="s" s="57">
        <v>274</v>
      </c>
      <c r="E12" s="58"/>
      <c r="F12" s="58"/>
      <c r="G12" s="59"/>
      <c r="H12" t="s" s="56">
        <v>275</v>
      </c>
      <c r="I12" t="s" s="60">
        <v>276</v>
      </c>
      <c r="J12" t="s" s="61">
        <v>277</v>
      </c>
      <c r="K12" t="s" s="61">
        <v>278</v>
      </c>
      <c r="L12" t="s" s="61">
        <v>279</v>
      </c>
      <c r="M12" t="s" s="57">
        <v>280</v>
      </c>
      <c r="N12" s="59"/>
      <c r="O12" t="s" s="61">
        <v>281</v>
      </c>
      <c r="P12" t="s" s="61">
        <v>282</v>
      </c>
      <c r="Q12" t="s" s="61">
        <v>283</v>
      </c>
      <c r="R12" t="s" s="61">
        <v>284</v>
      </c>
      <c r="S12" t="s" s="61">
        <v>285</v>
      </c>
      <c r="T12" t="s" s="61">
        <v>286</v>
      </c>
      <c r="U12" t="s" s="61">
        <v>287</v>
      </c>
      <c r="V12" t="s" s="61">
        <v>288</v>
      </c>
      <c r="W12" t="s" s="62">
        <v>289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290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291</v>
      </c>
      <c r="BT12" s="65"/>
      <c r="BU12" s="65"/>
      <c r="BV12" s="66"/>
      <c r="BW12" t="s" s="64">
        <v>292</v>
      </c>
      <c r="BX12" s="65"/>
      <c r="BY12" s="65"/>
      <c r="BZ12" s="66"/>
      <c r="CA12" t="s" s="64">
        <v>293</v>
      </c>
      <c r="CB12" s="65"/>
      <c r="CC12" s="65"/>
      <c r="CD12" s="66"/>
      <c r="CE12" t="s" s="64">
        <v>294</v>
      </c>
      <c r="CF12" s="65"/>
      <c r="CG12" s="65"/>
      <c r="CH12" s="66"/>
    </row>
    <row r="13" ht="29.25" customHeight="true">
      <c r="A13" s="55"/>
      <c r="B13" s="67"/>
      <c r="C13" s="67"/>
      <c r="D13" t="s" s="56">
        <v>295</v>
      </c>
      <c r="E13" t="s" s="56">
        <v>296</v>
      </c>
      <c r="F13" t="s" s="56">
        <v>297</v>
      </c>
      <c r="G13" t="s" s="56">
        <v>298</v>
      </c>
      <c r="H13" s="67"/>
      <c r="I13" s="68"/>
      <c r="J13" s="69"/>
      <c r="K13" s="69"/>
      <c r="L13" s="69"/>
      <c r="M13" t="s" s="56">
        <v>299</v>
      </c>
      <c r="N13" t="s" s="56">
        <v>298</v>
      </c>
      <c r="O13" s="69"/>
      <c r="P13" s="69"/>
      <c r="Q13" s="69"/>
      <c r="R13" s="69"/>
      <c r="S13" s="69"/>
      <c r="T13" s="69"/>
      <c r="U13" s="69"/>
      <c r="V13" s="69"/>
      <c r="W13" t="s" s="70">
        <v>300</v>
      </c>
      <c r="X13" s="71"/>
      <c r="Y13" t="s" s="70">
        <v>301</v>
      </c>
      <c r="Z13" s="71"/>
      <c r="AA13" t="s" s="70">
        <v>302</v>
      </c>
      <c r="AB13" s="71"/>
      <c r="AC13" t="s" s="70">
        <v>303</v>
      </c>
      <c r="AD13" s="71"/>
      <c r="AE13" t="s" s="70">
        <v>304</v>
      </c>
      <c r="AF13" s="71"/>
      <c r="AG13" t="s" s="70">
        <v>305</v>
      </c>
      <c r="AH13" s="71"/>
      <c r="AI13" t="s" s="70">
        <v>306</v>
      </c>
      <c r="AJ13" s="71"/>
      <c r="AK13" t="s" s="70">
        <v>307</v>
      </c>
      <c r="AL13" s="71"/>
      <c r="AM13" t="s" s="70">
        <v>308</v>
      </c>
      <c r="AN13" s="71"/>
      <c r="AO13" t="s" s="70">
        <v>309</v>
      </c>
      <c r="AP13" s="71"/>
      <c r="AQ13" t="s" s="70">
        <v>310</v>
      </c>
      <c r="AR13" s="71"/>
      <c r="AS13" t="s" s="70">
        <v>311</v>
      </c>
      <c r="AT13" s="71"/>
      <c r="AU13" t="s" s="70">
        <v>300</v>
      </c>
      <c r="AV13" s="71"/>
      <c r="AW13" t="s" s="70">
        <v>301</v>
      </c>
      <c r="AX13" s="71"/>
      <c r="AY13" t="s" s="70">
        <v>302</v>
      </c>
      <c r="AZ13" s="71"/>
      <c r="BA13" t="s" s="70">
        <v>303</v>
      </c>
      <c r="BB13" s="71"/>
      <c r="BC13" t="s" s="70">
        <v>304</v>
      </c>
      <c r="BD13" s="71"/>
      <c r="BE13" t="s" s="70">
        <v>305</v>
      </c>
      <c r="BF13" s="71"/>
      <c r="BG13" t="s" s="70">
        <v>306</v>
      </c>
      <c r="BH13" s="71"/>
      <c r="BI13" t="s" s="70">
        <v>307</v>
      </c>
      <c r="BJ13" s="71"/>
      <c r="BK13" t="s" s="70">
        <v>308</v>
      </c>
      <c r="BL13" s="71"/>
      <c r="BM13" t="s" s="70">
        <v>309</v>
      </c>
      <c r="BN13" s="71"/>
      <c r="BO13" t="s" s="70">
        <v>310</v>
      </c>
      <c r="BP13" s="71"/>
      <c r="BQ13" t="s" s="70">
        <v>311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312</v>
      </c>
      <c r="X14" t="s" s="79">
        <v>313</v>
      </c>
      <c r="Y14" t="s" s="79">
        <v>312</v>
      </c>
      <c r="Z14" t="s" s="79">
        <v>313</v>
      </c>
      <c r="AA14" t="s" s="79">
        <v>312</v>
      </c>
      <c r="AB14" t="s" s="79">
        <v>313</v>
      </c>
      <c r="AC14" t="s" s="79">
        <v>312</v>
      </c>
      <c r="AD14" t="s" s="79">
        <v>313</v>
      </c>
      <c r="AE14" t="s" s="79">
        <v>312</v>
      </c>
      <c r="AF14" t="s" s="79">
        <v>313</v>
      </c>
      <c r="AG14" t="s" s="79">
        <v>312</v>
      </c>
      <c r="AH14" t="s" s="79">
        <v>313</v>
      </c>
      <c r="AI14" t="s" s="79">
        <v>312</v>
      </c>
      <c r="AJ14" t="s" s="79">
        <v>313</v>
      </c>
      <c r="AK14" t="s" s="79">
        <v>312</v>
      </c>
      <c r="AL14" t="s" s="79">
        <v>313</v>
      </c>
      <c r="AM14" t="s" s="79">
        <v>312</v>
      </c>
      <c r="AN14" t="s" s="79">
        <v>313</v>
      </c>
      <c r="AO14" t="s" s="79">
        <v>312</v>
      </c>
      <c r="AP14" t="s" s="79">
        <v>313</v>
      </c>
      <c r="AQ14" t="s" s="79">
        <v>312</v>
      </c>
      <c r="AR14" t="s" s="79">
        <v>313</v>
      </c>
      <c r="AS14" t="s" s="79">
        <v>312</v>
      </c>
      <c r="AT14" t="s" s="79">
        <v>313</v>
      </c>
      <c r="AU14" t="s" s="79">
        <v>312</v>
      </c>
      <c r="AV14" t="s" s="79">
        <v>313</v>
      </c>
      <c r="AW14" t="s" s="79">
        <v>312</v>
      </c>
      <c r="AX14" t="s" s="79">
        <v>313</v>
      </c>
      <c r="AY14" t="s" s="79">
        <v>312</v>
      </c>
      <c r="AZ14" t="s" s="79">
        <v>313</v>
      </c>
      <c r="BA14" t="s" s="79">
        <v>312</v>
      </c>
      <c r="BB14" t="s" s="79">
        <v>313</v>
      </c>
      <c r="BC14" t="s" s="79">
        <v>312</v>
      </c>
      <c r="BD14" t="s" s="79">
        <v>313</v>
      </c>
      <c r="BE14" t="s" s="79">
        <v>312</v>
      </c>
      <c r="BF14" t="s" s="79">
        <v>313</v>
      </c>
      <c r="BG14" t="s" s="79">
        <v>312</v>
      </c>
      <c r="BH14" t="s" s="79">
        <v>313</v>
      </c>
      <c r="BI14" t="s" s="79">
        <v>312</v>
      </c>
      <c r="BJ14" t="s" s="79">
        <v>313</v>
      </c>
      <c r="BK14" t="s" s="79">
        <v>312</v>
      </c>
      <c r="BL14" t="s" s="79">
        <v>313</v>
      </c>
      <c r="BM14" t="s" s="79">
        <v>312</v>
      </c>
      <c r="BN14" t="s" s="79">
        <v>313</v>
      </c>
      <c r="BO14" t="s" s="79">
        <v>312</v>
      </c>
      <c r="BP14" t="s" s="79">
        <v>313</v>
      </c>
      <c r="BQ14" t="s" s="79">
        <v>312</v>
      </c>
      <c r="BR14" t="s" s="79">
        <v>313</v>
      </c>
      <c r="BS14" t="s" s="80">
        <v>314</v>
      </c>
      <c r="BT14" t="s" s="80">
        <v>315</v>
      </c>
      <c r="BU14" t="s" s="80">
        <v>316</v>
      </c>
      <c r="BV14" t="s" s="80">
        <v>317</v>
      </c>
      <c r="BW14" t="s" s="80">
        <v>314</v>
      </c>
      <c r="BX14" t="s" s="80">
        <v>315</v>
      </c>
      <c r="BY14" t="s" s="80">
        <v>316</v>
      </c>
      <c r="BZ14" t="s" s="80">
        <v>317</v>
      </c>
      <c r="CA14" t="s" s="80">
        <v>314</v>
      </c>
      <c r="CB14" t="s" s="80">
        <v>315</v>
      </c>
      <c r="CC14" t="s" s="80">
        <v>316</v>
      </c>
      <c r="CD14" t="s" s="80">
        <v>317</v>
      </c>
      <c r="CE14" t="s" s="80">
        <v>314</v>
      </c>
      <c r="CF14" t="s" s="80">
        <v>315</v>
      </c>
      <c r="CG14" t="s" s="80">
        <v>316</v>
      </c>
      <c r="CH14" t="s" s="80">
        <v>317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318</v>
      </c>
      <c r="C16" s="3" t="n">
        <v>1.0</v>
      </c>
      <c r="D16" s="3" t="n">
        <v>463927.0</v>
      </c>
      <c r="E16" s="3" t="s">
        <v>319</v>
      </c>
      <c r="F16" s="3" t="s">
        <v>320</v>
      </c>
      <c r="G16" s="3"/>
      <c r="H16" s="3" t="s">
        <v>321</v>
      </c>
      <c r="I16" s="3" t="s">
        <v>0</v>
      </c>
      <c r="J16" s="9"/>
      <c r="K16" s="11" t="n">
        <v>110.0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110.0</v>
      </c>
      <c r="W16" s="10" t="n">
        <v>0.0</v>
      </c>
      <c r="X16" s="9" t="n">
        <v>0.0</v>
      </c>
      <c r="Y16" s="10" t="n">
        <v>0.0</v>
      </c>
      <c r="Z16" s="9" t="n">
        <v>0.0</v>
      </c>
      <c r="AA16" s="10" t="n">
        <v>0.0</v>
      </c>
      <c r="AB16" s="9" t="n">
        <v>0.0</v>
      </c>
      <c r="AC16" s="10" t="n">
        <v>0.0</v>
      </c>
      <c r="AD16" s="9" t="n">
        <v>0.0</v>
      </c>
      <c r="AE16" s="10" t="n">
        <v>0.0</v>
      </c>
      <c r="AF16" s="9" t="n">
        <v>0.0</v>
      </c>
      <c r="AG16" s="10" t="n">
        <v>0.0</v>
      </c>
      <c r="AH16" s="9" t="n">
        <v>0.0</v>
      </c>
      <c r="AI16" s="10" t="n">
        <v>0.0</v>
      </c>
      <c r="AJ16" s="9" t="n">
        <v>0.0</v>
      </c>
      <c r="AK16" s="10" t="n">
        <v>0.0</v>
      </c>
      <c r="AL16" s="9" t="n">
        <v>0.0</v>
      </c>
      <c r="AM16" s="10" t="n">
        <v>0.0</v>
      </c>
      <c r="AN16" s="9" t="n">
        <v>0.0</v>
      </c>
      <c r="AO16" s="10" t="n">
        <v>0.0</v>
      </c>
      <c r="AP16" s="9" t="n">
        <v>0.0</v>
      </c>
      <c r="AQ16" s="10" t="n">
        <v>0.0</v>
      </c>
      <c r="AR16" s="9" t="n">
        <v>0.0</v>
      </c>
      <c r="AS16" s="7" t="n">
        <v>110.0</v>
      </c>
      <c r="AT16" s="8" t="n">
        <v>110.0</v>
      </c>
      <c r="AU16" s="10" t="n">
        <v>0.0</v>
      </c>
      <c r="AV16" s="9" t="n">
        <v>0.0</v>
      </c>
      <c r="AW16" s="10" t="n">
        <v>0.0</v>
      </c>
      <c r="AX16" s="9" t="n">
        <v>0.0</v>
      </c>
      <c r="AY16" s="10" t="n">
        <v>0.0</v>
      </c>
      <c r="AZ16" s="9" t="n">
        <v>0.0</v>
      </c>
      <c r="BA16" s="10" t="n">
        <v>0.0</v>
      </c>
      <c r="BB16" s="9" t="n">
        <v>0.0</v>
      </c>
      <c r="BC16" s="10" t="n">
        <v>0.0</v>
      </c>
      <c r="BD16" s="9" t="n">
        <v>0.0</v>
      </c>
      <c r="BE16" s="10" t="n">
        <v>0.0</v>
      </c>
      <c r="BF16" s="9" t="n">
        <v>0.0</v>
      </c>
      <c r="BG16" s="10" t="n">
        <v>0.0</v>
      </c>
      <c r="BH16" s="9" t="n">
        <v>0.0</v>
      </c>
      <c r="BI16" s="10" t="n">
        <v>0.0</v>
      </c>
      <c r="BJ16" s="9" t="n">
        <v>0.0</v>
      </c>
      <c r="BK16" s="10" t="n">
        <v>0.0</v>
      </c>
      <c r="BL16" s="9" t="n">
        <v>0.0</v>
      </c>
      <c r="BM16" s="10" t="n">
        <v>0.0</v>
      </c>
      <c r="BN16" s="9" t="n">
        <v>0.0</v>
      </c>
      <c r="BO16" s="10" t="n">
        <v>0.0</v>
      </c>
      <c r="BP16" s="9" t="n">
        <v>0.0</v>
      </c>
      <c r="BQ16" s="10" t="n">
        <v>0.0</v>
      </c>
      <c r="BR16" s="9" t="n">
        <v>0.0</v>
      </c>
      <c r="BS16" s="10"/>
      <c r="BT16" s="10" t="n">
        <v>0.0</v>
      </c>
      <c r="BU16" s="9"/>
      <c r="BV16" s="9" t="n">
        <v>0.0</v>
      </c>
      <c r="BW16" s="10"/>
      <c r="BX16" s="10" t="n">
        <v>0.0</v>
      </c>
      <c r="BY16" s="9"/>
      <c r="BZ16" s="9" t="n">
        <v>0.0</v>
      </c>
      <c r="CA16" s="10"/>
      <c r="CB16" s="10" t="n">
        <v>0.0</v>
      </c>
      <c r="CC16" s="9"/>
      <c r="CD16" s="9" t="n">
        <v>0.0</v>
      </c>
      <c r="CE16" s="10"/>
      <c r="CF16" s="10" t="n">
        <v>0.0</v>
      </c>
      <c r="CG16" s="9"/>
      <c r="CH16" s="9" t="n">
        <v>0.0</v>
      </c>
    </row>
    <row r="17">
      <c r="A17" s="9"/>
      <c r="B17" s="3" t="s">
        <v>318</v>
      </c>
      <c r="C17" s="3" t="n">
        <v>2.0</v>
      </c>
      <c r="D17" s="3" t="n">
        <v>463928.0</v>
      </c>
      <c r="E17" s="3" t="s">
        <v>322</v>
      </c>
      <c r="F17" s="3" t="s">
        <v>323</v>
      </c>
      <c r="G17" s="3"/>
      <c r="H17" s="3" t="s">
        <v>321</v>
      </c>
      <c r="I17" s="3" t="s">
        <v>0</v>
      </c>
      <c r="J17" s="9"/>
      <c r="K17" s="11" t="n">
        <v>5.0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5.0</v>
      </c>
      <c r="W17" s="10" t="n">
        <v>0.0</v>
      </c>
      <c r="X17" s="9" t="n">
        <v>0.0</v>
      </c>
      <c r="Y17" s="10" t="n">
        <v>0.0</v>
      </c>
      <c r="Z17" s="9" t="n">
        <v>0.0</v>
      </c>
      <c r="AA17" s="10" t="n">
        <v>0.0</v>
      </c>
      <c r="AB17" s="9" t="n">
        <v>0.0</v>
      </c>
      <c r="AC17" s="10" t="n">
        <v>0.0</v>
      </c>
      <c r="AD17" s="9" t="n">
        <v>0.0</v>
      </c>
      <c r="AE17" s="10" t="n">
        <v>0.0</v>
      </c>
      <c r="AF17" s="9" t="n">
        <v>0.0</v>
      </c>
      <c r="AG17" s="10" t="n">
        <v>0.0</v>
      </c>
      <c r="AH17" s="9" t="n">
        <v>0.0</v>
      </c>
      <c r="AI17" s="10" t="n">
        <v>0.0</v>
      </c>
      <c r="AJ17" s="9" t="n">
        <v>0.0</v>
      </c>
      <c r="AK17" s="10" t="n">
        <v>0.0</v>
      </c>
      <c r="AL17" s="9" t="n">
        <v>0.0</v>
      </c>
      <c r="AM17" s="10" t="n">
        <v>0.0</v>
      </c>
      <c r="AN17" s="9" t="n">
        <v>0.0</v>
      </c>
      <c r="AO17" s="10" t="n">
        <v>0.0</v>
      </c>
      <c r="AP17" s="9" t="n">
        <v>0.0</v>
      </c>
      <c r="AQ17" s="10" t="n">
        <v>0.0</v>
      </c>
      <c r="AR17" s="9" t="n">
        <v>0.0</v>
      </c>
      <c r="AS17" s="7" t="n">
        <v>5.0</v>
      </c>
      <c r="AT17" s="8" t="n">
        <v>5.0</v>
      </c>
      <c r="AU17" s="10" t="n">
        <v>0.0</v>
      </c>
      <c r="AV17" s="9" t="n">
        <v>0.0</v>
      </c>
      <c r="AW17" s="10" t="n">
        <v>0.0</v>
      </c>
      <c r="AX17" s="9" t="n">
        <v>0.0</v>
      </c>
      <c r="AY17" s="10" t="n">
        <v>0.0</v>
      </c>
      <c r="AZ17" s="9" t="n">
        <v>0.0</v>
      </c>
      <c r="BA17" s="10" t="n">
        <v>0.0</v>
      </c>
      <c r="BB17" s="9" t="n">
        <v>0.0</v>
      </c>
      <c r="BC17" s="10" t="n">
        <v>0.0</v>
      </c>
      <c r="BD17" s="9" t="n">
        <v>0.0</v>
      </c>
      <c r="BE17" s="10" t="n">
        <v>0.0</v>
      </c>
      <c r="BF17" s="9" t="n">
        <v>0.0</v>
      </c>
      <c r="BG17" s="10" t="n">
        <v>0.0</v>
      </c>
      <c r="BH17" s="9" t="n">
        <v>0.0</v>
      </c>
      <c r="BI17" s="10" t="n">
        <v>0.0</v>
      </c>
      <c r="BJ17" s="9" t="n">
        <v>0.0</v>
      </c>
      <c r="BK17" s="10" t="n">
        <v>0.0</v>
      </c>
      <c r="BL17" s="9" t="n">
        <v>0.0</v>
      </c>
      <c r="BM17" s="10" t="n">
        <v>0.0</v>
      </c>
      <c r="BN17" s="9" t="n">
        <v>0.0</v>
      </c>
      <c r="BO17" s="10" t="n">
        <v>0.0</v>
      </c>
      <c r="BP17" s="9" t="n">
        <v>0.0</v>
      </c>
      <c r="BQ17" s="10" t="n">
        <v>0.0</v>
      </c>
      <c r="BR17" s="9" t="n">
        <v>0.0</v>
      </c>
      <c r="BS17" s="10"/>
      <c r="BT17" s="10" t="n">
        <v>0.0</v>
      </c>
      <c r="BU17" s="9"/>
      <c r="BV17" s="9" t="n">
        <v>0.0</v>
      </c>
      <c r="BW17" s="10"/>
      <c r="BX17" s="10" t="n">
        <v>0.0</v>
      </c>
      <c r="BY17" s="9"/>
      <c r="BZ17" s="9" t="n">
        <v>0.0</v>
      </c>
      <c r="CA17" s="10"/>
      <c r="CB17" s="10" t="n">
        <v>0.0</v>
      </c>
      <c r="CC17" s="9"/>
      <c r="CD17" s="9" t="n">
        <v>0.0</v>
      </c>
      <c r="CE17" s="10"/>
      <c r="CF17" s="10" t="n">
        <v>0.0</v>
      </c>
      <c r="CG17" s="9"/>
      <c r="CH17" s="9" t="n">
        <v>0.0</v>
      </c>
    </row>
    <row r="18">
      <c r="A18" s="9"/>
      <c r="B18" s="3" t="s">
        <v>318</v>
      </c>
      <c r="C18" s="3" t="n">
        <v>3.0</v>
      </c>
      <c r="D18" s="3" t="n">
        <v>464047.0</v>
      </c>
      <c r="E18" s="3" t="s">
        <v>324</v>
      </c>
      <c r="F18" s="3" t="s">
        <v>325</v>
      </c>
      <c r="G18" s="3"/>
      <c r="H18" s="3" t="s">
        <v>321</v>
      </c>
      <c r="I18" s="3" t="s">
        <v>0</v>
      </c>
      <c r="J18" s="9"/>
      <c r="K18" s="11" t="n">
        <v>20.0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20.0</v>
      </c>
      <c r="W18" s="10" t="n">
        <v>0.0</v>
      </c>
      <c r="X18" s="9" t="n">
        <v>0.0</v>
      </c>
      <c r="Y18" s="10" t="n">
        <v>0.0</v>
      </c>
      <c r="Z18" s="9" t="n">
        <v>0.0</v>
      </c>
      <c r="AA18" s="10" t="n">
        <v>0.0</v>
      </c>
      <c r="AB18" s="9" t="n">
        <v>0.0</v>
      </c>
      <c r="AC18" s="10" t="n">
        <v>0.0</v>
      </c>
      <c r="AD18" s="9" t="n">
        <v>0.0</v>
      </c>
      <c r="AE18" s="10" t="n">
        <v>0.0</v>
      </c>
      <c r="AF18" s="9" t="n">
        <v>0.0</v>
      </c>
      <c r="AG18" s="10" t="n">
        <v>0.0</v>
      </c>
      <c r="AH18" s="9" t="n">
        <v>0.0</v>
      </c>
      <c r="AI18" s="10" t="n">
        <v>0.0</v>
      </c>
      <c r="AJ18" s="9" t="n">
        <v>0.0</v>
      </c>
      <c r="AK18" s="10" t="n">
        <v>0.0</v>
      </c>
      <c r="AL18" s="9" t="n">
        <v>0.0</v>
      </c>
      <c r="AM18" s="10" t="n">
        <v>0.0</v>
      </c>
      <c r="AN18" s="9" t="n">
        <v>0.0</v>
      </c>
      <c r="AO18" s="10" t="n">
        <v>0.0</v>
      </c>
      <c r="AP18" s="9" t="n">
        <v>0.0</v>
      </c>
      <c r="AQ18" s="7" t="n">
        <v>20.0</v>
      </c>
      <c r="AR18" s="8" t="n">
        <v>20.0</v>
      </c>
      <c r="AS18" s="10" t="n">
        <v>0.0</v>
      </c>
      <c r="AT18" s="9" t="n">
        <v>0.0</v>
      </c>
      <c r="AU18" s="10" t="n">
        <v>0.0</v>
      </c>
      <c r="AV18" s="9" t="n">
        <v>0.0</v>
      </c>
      <c r="AW18" s="10" t="n">
        <v>0.0</v>
      </c>
      <c r="AX18" s="9" t="n">
        <v>0.0</v>
      </c>
      <c r="AY18" s="10" t="n">
        <v>0.0</v>
      </c>
      <c r="AZ18" s="9" t="n">
        <v>0.0</v>
      </c>
      <c r="BA18" s="10" t="n">
        <v>0.0</v>
      </c>
      <c r="BB18" s="9" t="n">
        <v>0.0</v>
      </c>
      <c r="BC18" s="10" t="n">
        <v>0.0</v>
      </c>
      <c r="BD18" s="9" t="n">
        <v>0.0</v>
      </c>
      <c r="BE18" s="10" t="n">
        <v>0.0</v>
      </c>
      <c r="BF18" s="9" t="n">
        <v>0.0</v>
      </c>
      <c r="BG18" s="10" t="n">
        <v>0.0</v>
      </c>
      <c r="BH18" s="9" t="n">
        <v>0.0</v>
      </c>
      <c r="BI18" s="10" t="n">
        <v>0.0</v>
      </c>
      <c r="BJ18" s="9" t="n">
        <v>0.0</v>
      </c>
      <c r="BK18" s="10" t="n">
        <v>0.0</v>
      </c>
      <c r="BL18" s="9" t="n">
        <v>0.0</v>
      </c>
      <c r="BM18" s="10" t="n">
        <v>0.0</v>
      </c>
      <c r="BN18" s="9" t="n">
        <v>0.0</v>
      </c>
      <c r="BO18" s="10" t="n">
        <v>0.0</v>
      </c>
      <c r="BP18" s="9" t="n">
        <v>0.0</v>
      </c>
      <c r="BQ18" s="10" t="n">
        <v>0.0</v>
      </c>
      <c r="BR18" s="9" t="n">
        <v>0.0</v>
      </c>
      <c r="BS18" s="10"/>
      <c r="BT18" s="10" t="n">
        <v>0.0</v>
      </c>
      <c r="BU18" s="9"/>
      <c r="BV18" s="9" t="n">
        <v>0.0</v>
      </c>
      <c r="BW18" s="10"/>
      <c r="BX18" s="10" t="n">
        <v>0.0</v>
      </c>
      <c r="BY18" s="9"/>
      <c r="BZ18" s="9" t="n">
        <v>0.0</v>
      </c>
      <c r="CA18" s="10"/>
      <c r="CB18" s="10" t="n">
        <v>0.0</v>
      </c>
      <c r="CC18" s="9"/>
      <c r="CD18" s="9" t="n">
        <v>0.0</v>
      </c>
      <c r="CE18" s="10"/>
      <c r="CF18" s="10" t="n">
        <v>0.0</v>
      </c>
      <c r="CG18" s="9"/>
      <c r="CH18" s="9" t="n">
        <v>0.0</v>
      </c>
    </row>
    <row r="19" ht="15.0" customHeight="true">
      <c r="A19" s="1"/>
    </row>
    <row r="20" ht="15.75" customHeight="true">
      <c r="B20" t="s" s="87">
        <v>326</v>
      </c>
    </row>
    <row r="21" ht="22.5" customHeight="true">
      <c r="C21" t="s" s="88">
        <v>327</v>
      </c>
      <c r="D21" t="s" s="89">
        <v>328</v>
      </c>
      <c r="E21" s="90"/>
      <c r="F21" s="90"/>
      <c r="G21" s="91"/>
      <c r="H21" t="s" s="89">
        <v>329</v>
      </c>
      <c r="I21" s="90"/>
      <c r="J21" s="90"/>
      <c r="K21" s="90"/>
      <c r="L21" s="90"/>
      <c r="M21" s="91"/>
    </row>
    <row r="22" ht="20.25" customHeight="true">
      <c r="C22" t="n" s="92">
        <v>1.0</v>
      </c>
      <c r="D22" t="s" s="93">
        <v>330</v>
      </c>
      <c r="E22" s="94"/>
      <c r="F22" s="94"/>
      <c r="G22" s="95"/>
      <c r="H22" s="96"/>
      <c r="I22" s="97"/>
      <c r="J22" s="97"/>
      <c r="K22" s="97"/>
      <c r="L22" s="97"/>
      <c r="M22" s="98"/>
    </row>
    <row r="23" ht="18.75" customHeight="true">
      <c r="C23" t="n" s="92">
        <v>2.0</v>
      </c>
      <c r="D23" t="s" s="93">
        <v>331</v>
      </c>
      <c r="E23" s="94"/>
      <c r="F23" s="94"/>
      <c r="G23" s="95"/>
      <c r="H23" s="96"/>
      <c r="I23" s="97"/>
      <c r="J23" s="97"/>
      <c r="K23" s="97"/>
      <c r="L23" s="97"/>
      <c r="M23" s="98"/>
    </row>
    <row r="24" ht="35.1" customHeight="true">
      <c r="C24" t="n" s="92">
        <v>3.0</v>
      </c>
      <c r="D24" t="s" s="93">
        <v>332</v>
      </c>
      <c r="E24" s="94"/>
      <c r="F24" s="94"/>
      <c r="G24" s="95"/>
      <c r="H24" t="s" s="96">
        <v>257</v>
      </c>
      <c r="I24" s="97"/>
      <c r="J24" s="97"/>
      <c r="K24" s="97"/>
      <c r="L24" s="97"/>
      <c r="M24" s="98"/>
    </row>
    <row r="25" ht="50.1" customHeight="true">
      <c r="C25" t="n" s="92">
        <v>4.0</v>
      </c>
      <c r="D25" t="s" s="93">
        <v>333</v>
      </c>
      <c r="E25" s="94"/>
      <c r="F25" s="94"/>
      <c r="G25" s="95"/>
      <c r="H25" t="s" s="96">
        <v>257</v>
      </c>
      <c r="I25" s="97"/>
      <c r="J25" s="97"/>
      <c r="K25" s="97"/>
      <c r="L25" s="97"/>
      <c r="M25" s="98"/>
    </row>
    <row r="26" ht="35.1" customHeight="true">
      <c r="C26" t="n" s="92">
        <v>5.0</v>
      </c>
      <c r="D26" t="s" s="93">
        <v>334</v>
      </c>
      <c r="E26" s="94"/>
      <c r="F26" s="94"/>
      <c r="G26" s="95"/>
      <c r="H26" t="s" s="96">
        <v>257</v>
      </c>
      <c r="I26" s="97"/>
      <c r="J26" s="97"/>
      <c r="K26" s="97"/>
      <c r="L26" s="97"/>
      <c r="M26" s="98"/>
    </row>
    <row r="27" ht="12.75" customHeight="true">
      <c r="C27" t="n" s="92">
        <v>6.0</v>
      </c>
      <c r="D27" t="s" s="96">
        <v>257</v>
      </c>
      <c r="E27" s="97"/>
      <c r="F27" s="97"/>
      <c r="G27" s="98"/>
      <c r="H27" t="s" s="96">
        <v>257</v>
      </c>
      <c r="I27" s="97"/>
      <c r="J27" s="97"/>
      <c r="K27" s="97"/>
      <c r="L27" s="97"/>
      <c r="M27" s="98"/>
    </row>
    <row r="28" ht="12.75" customHeight="true">
      <c r="C28" t="n" s="92">
        <v>7.0</v>
      </c>
      <c r="D28" t="s" s="96">
        <v>257</v>
      </c>
      <c r="E28" s="97"/>
      <c r="F28" s="97"/>
      <c r="G28" s="98"/>
      <c r="H28" t="s" s="96">
        <v>257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257</v>
      </c>
      <c r="E29" s="97"/>
      <c r="F29" s="97"/>
      <c r="G29" s="98"/>
      <c r="H29" t="s" s="96">
        <v>257</v>
      </c>
      <c r="I29" s="97"/>
      <c r="J29" s="97"/>
      <c r="K29" s="97"/>
      <c r="L29" s="97"/>
      <c r="M29" s="98"/>
    </row>
    <row r="30" ht="12.75" customHeight="true">
      <c r="C30" t="n" s="92">
        <v>8.0</v>
      </c>
      <c r="D30" t="s" s="96">
        <v>257</v>
      </c>
      <c r="E30" s="97"/>
      <c r="F30" s="97"/>
      <c r="G30" s="98"/>
      <c r="H30" t="s" s="96">
        <v>257</v>
      </c>
      <c r="I30" s="97"/>
      <c r="J30" s="97"/>
      <c r="K30" s="97"/>
      <c r="L30" s="97"/>
      <c r="M30" s="98"/>
    </row>
    <row r="31" ht="12.75" customHeight="true">
      <c r="C31" t="n" s="92">
        <v>10.0</v>
      </c>
      <c r="D31" t="s" s="96">
        <v>257</v>
      </c>
      <c r="E31" s="97"/>
      <c r="F31" s="97"/>
      <c r="G31" s="98"/>
      <c r="H31" t="s" s="96">
        <v>257</v>
      </c>
      <c r="I31" s="97"/>
      <c r="J31" s="97"/>
      <c r="K31" s="97"/>
      <c r="L31" s="97"/>
      <c r="M31" s="98"/>
    </row>
    <row r="32" ht="12.75" customHeight="true">
      <c r="C32" t="n" s="92">
        <v>11.0</v>
      </c>
      <c r="D32" t="s" s="96">
        <v>257</v>
      </c>
      <c r="E32" s="97"/>
      <c r="F32" s="97"/>
      <c r="G32" s="98"/>
      <c r="H32" t="s" s="96">
        <v>257</v>
      </c>
      <c r="I32" s="97"/>
      <c r="J32" s="97"/>
      <c r="K32" s="97"/>
      <c r="L32" s="97"/>
      <c r="M32" s="98"/>
    </row>
    <row r="33" ht="12.75" customHeight="true">
      <c r="C33" t="n" s="92">
        <v>12.0</v>
      </c>
      <c r="D33" t="s" s="96">
        <v>257</v>
      </c>
      <c r="E33" s="97"/>
      <c r="F33" s="97"/>
      <c r="G33" s="98"/>
      <c r="H33" t="s" s="96">
        <v>257</v>
      </c>
      <c r="I33" s="97"/>
      <c r="J33" s="97"/>
      <c r="K33" s="97"/>
      <c r="L33" s="97"/>
      <c r="M33" s="98"/>
    </row>
    <row r="34" ht="12.75" customHeight="true">
      <c r="C34" t="n" s="92">
        <v>13.0</v>
      </c>
      <c r="D34" t="s" s="96">
        <v>257</v>
      </c>
      <c r="E34" s="97"/>
      <c r="F34" s="97"/>
      <c r="G34" s="98"/>
      <c r="H34" t="s" s="96">
        <v>257</v>
      </c>
      <c r="I34" s="97"/>
      <c r="J34" s="97"/>
      <c r="K34" s="97"/>
      <c r="L34" s="97"/>
      <c r="M34" s="98"/>
    </row>
    <row r="35" ht="12.75" customHeight="true">
      <c r="C35" t="n" s="92">
        <v>14.0</v>
      </c>
      <c r="D35" t="s" s="96">
        <v>257</v>
      </c>
      <c r="E35" s="97"/>
      <c r="F35" s="97"/>
      <c r="G35" s="98"/>
      <c r="H35" t="s" s="96">
        <v>257</v>
      </c>
      <c r="I35" s="97"/>
      <c r="J35" s="97"/>
      <c r="K35" s="97"/>
      <c r="L35" s="97"/>
      <c r="M35" s="98"/>
    </row>
    <row r="36" ht="12.75" customHeight="true">
      <c r="C36" t="n" s="92">
        <v>15.0</v>
      </c>
      <c r="D36" t="s" s="96">
        <v>257</v>
      </c>
      <c r="E36" s="97"/>
      <c r="F36" s="97"/>
      <c r="G36" s="98"/>
      <c r="H36" t="s" s="96">
        <v>257</v>
      </c>
      <c r="I36" s="97"/>
      <c r="J36" s="97"/>
      <c r="K36" s="97"/>
      <c r="L36" s="97"/>
      <c r="M36" s="98"/>
    </row>
    <row r="37"/>
    <row r="38" ht="15.0" customHeight="true">
      <c r="B38" t="s" s="99">
        <v>335</v>
      </c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1"/>
    </row>
    <row r="39" ht="30.0" customHeight="true">
      <c r="B39" t="s" s="102">
        <v>336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1"/>
    </row>
    <row r="40" ht="30.0" customHeight="true">
      <c r="B40" t="s" s="102">
        <v>337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1"/>
    </row>
    <row r="41" ht="15.75" customHeight="true">
      <c r="B41" t="s" s="102">
        <v>338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4"/>
    </row>
    <row r="42" ht="15.75" customHeight="true">
      <c r="B42" t="s" s="102">
        <v>339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1"/>
    </row>
    <row r="43" ht="15.75" customHeight="true">
      <c r="B43" t="s" s="102">
        <v>340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1"/>
    </row>
    <row r="44" ht="15.0" customHeight="true">
      <c r="B44" t="s" s="102">
        <v>341</v>
      </c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5"/>
    </row>
    <row r="45" ht="35.25" customHeight="true">
      <c r="B45" t="s" s="102">
        <v>342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5"/>
    </row>
    <row r="46" ht="50.25" customHeight="true">
      <c r="B46" t="s" s="106">
        <v>343</v>
      </c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8"/>
    </row>
    <row r="47" ht="37.5" customHeight="true">
      <c r="B47" t="s" s="102">
        <v>344</v>
      </c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8"/>
    </row>
    <row r="48" ht="34.5" customHeight="true">
      <c r="B48" t="s" s="106">
        <v>345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8"/>
    </row>
    <row r="49" ht="15.0" customHeight="true">
      <c r="B49" t="s" s="102">
        <v>346</v>
      </c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</row>
  </sheetData>
  <sheetProtection autoFilter="false" sort="false" password="CC81" sheet="true" scenarios="true" objects="true"/>
  <autoFilter ref="B15:R18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2:G22"/>
    <mergeCell ref="H22:M22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3:G23"/>
    <mergeCell ref="H23:M23"/>
    <mergeCell ref="D24:G24"/>
    <mergeCell ref="H24:M24"/>
    <mergeCell ref="BO13:BP13"/>
    <mergeCell ref="BQ13:BR13"/>
    <mergeCell ref="D21:G21"/>
    <mergeCell ref="H21:M21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8:G28"/>
    <mergeCell ref="H28:M28"/>
    <mergeCell ref="D29:G29"/>
    <mergeCell ref="H29:M29"/>
    <mergeCell ref="D30:G30"/>
    <mergeCell ref="H30:M30"/>
    <mergeCell ref="D25:G25"/>
    <mergeCell ref="H25:M25"/>
    <mergeCell ref="D26:G26"/>
    <mergeCell ref="H26:M26"/>
    <mergeCell ref="D27:G27"/>
    <mergeCell ref="H27:M27"/>
    <mergeCell ref="D34:G34"/>
    <mergeCell ref="H34:M34"/>
    <mergeCell ref="D35:G35"/>
    <mergeCell ref="H35:M35"/>
    <mergeCell ref="D36:G36"/>
    <mergeCell ref="H36:M36"/>
    <mergeCell ref="D31:G31"/>
    <mergeCell ref="H31:M31"/>
    <mergeCell ref="D32:G32"/>
    <mergeCell ref="H32:M32"/>
    <mergeCell ref="D33:G33"/>
    <mergeCell ref="H33:M33"/>
    <mergeCell ref="B44:P44"/>
    <mergeCell ref="B45:P45"/>
    <mergeCell ref="B46:P46"/>
    <mergeCell ref="B47:P47"/>
    <mergeCell ref="B48:P48"/>
    <mergeCell ref="B49:P49"/>
    <mergeCell ref="B38:P38"/>
    <mergeCell ref="B39:P39"/>
    <mergeCell ref="B40:P40"/>
    <mergeCell ref="B41:P41"/>
    <mergeCell ref="B42:P42"/>
    <mergeCell ref="B43:P43"/>
  </mergeCells>
  <dataValidations count="3">
    <dataValidation type="list" sqref="R16" allowBlank="true" errorStyle="stop" promptTitle="" prompt="Выберите страну из списка" showInputMessage="true">
      <formula1>countries</formula1>
    </dataValidation>
    <dataValidation type="list" sqref="R17" allowBlank="true" errorStyle="stop" promptTitle="" prompt="Выберите страну из списка" showInputMessage="true">
      <formula1>countries</formula1>
    </dataValidation>
    <dataValidation type="list" sqref="R18" allowBlank="true" errorStyle="stop" promptTitle="" prompt="Выберите страну из списка" showInput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7"/>
  <sheetViews>
    <sheetView workbookViewId="0"/>
  </sheetViews>
  <sheetFormatPr defaultRowHeight="15.0"/>
  <sheetData>
    <row r="1">
      <c r="A1" t="s">
        <v>0</v>
      </c>
      <c r="B1" t="s">
        <v>256</v>
      </c>
      <c r="C1" t="s">
        <v>258</v>
      </c>
    </row>
    <row r="2">
      <c r="A2" t="s">
        <v>1</v>
      </c>
      <c r="B2" t="s">
        <v>257</v>
      </c>
      <c r="C2" t="s">
        <v>259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  <row r="257">
      <c r="A257" t="s">
        <v>255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2022-09-19T07:08:43Z</dcterms:created>
  <dc:creator>Apache POI</dc:creator>
</cp:coreProperties>
</file>